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給与明細" sheetId="1" state="visible" r:id="rId1"/>
  </sheets>
  <definedNames>
    <definedName name="_xlnm.Print_Area" localSheetId="0">'給与明細'!$A$1:$I$15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-#,##0;&quot;&quot;"/>
    <numFmt numFmtId="165" formatCode="#,##0;-#,##0;&quot;&quot;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sz val="10"/>
    </font>
    <font>
      <name val="游ゴシック"/>
      <sz val="11"/>
    </font>
    <font>
      <name val="游ゴシック"/>
      <sz val="10"/>
    </font>
    <font>
      <name val="游ゴシック"/>
      <b val="1"/>
      <sz val="11"/>
    </font>
    <font>
      <name val="游ゴシック"/>
      <b val="1"/>
      <sz val="12"/>
    </font>
    <font>
      <name val="游ゴシック"/>
      <sz val="9.5"/>
    </font>
    <font>
      <name val="游ゴシック"/>
      <b val="1"/>
      <sz val="13"/>
    </font>
    <font>
      <name val="游ゴシック"/>
      <b val="1"/>
      <sz val="16"/>
    </font>
  </fonts>
  <fills count="4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0" fontId="5" fillId="0" borderId="0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shrinkToFit="1"/>
    </xf>
    <xf numFmtId="0" fontId="6" fillId="2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center" vertical="center" shrinkToFit="1"/>
    </xf>
    <xf numFmtId="0" fontId="4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right" vertical="center" shrinkToFit="1"/>
    </xf>
    <xf numFmtId="164" fontId="3" fillId="0" borderId="1" applyAlignment="1" pivotButton="0" quotePrefix="0" xfId="0">
      <alignment horizontal="right" vertical="center" shrinkToFit="1"/>
    </xf>
    <xf numFmtId="164" fontId="6" fillId="0" borderId="1" applyAlignment="1" pivotButton="0" quotePrefix="0" xfId="0">
      <alignment horizontal="right" vertical="center" shrinkToFit="1"/>
    </xf>
    <xf numFmtId="0" fontId="4" fillId="0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8" fillId="3" borderId="1" applyAlignment="1" pivotButton="0" quotePrefix="0" xfId="0">
      <alignment horizontal="center" vertical="center" shrinkToFit="1"/>
    </xf>
    <xf numFmtId="165" fontId="9" fillId="3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6" customHeight="1">
      <c r="A1" s="1" t="inlineStr">
        <is>
          <t>給 与 明 細 書</t>
        </is>
      </c>
    </row>
    <row r="3" ht="24" customHeight="1">
      <c r="A3" s="2" t="inlineStr">
        <is>
          <t>支給日</t>
        </is>
      </c>
      <c r="B3" s="3" t="inlineStr">
        <is>
          <t>20XX年○月○日</t>
        </is>
      </c>
      <c r="C3" s="4" t="n"/>
      <c r="D3" s="2" t="inlineStr">
        <is>
          <t>対象期間</t>
        </is>
      </c>
      <c r="E3" s="4" t="inlineStr">
        <is>
          <t>20XX年○月1日～○月末日</t>
        </is>
      </c>
      <c r="F3" s="4" t="n"/>
      <c r="G3" s="5" t="inlineStr">
        <is>
          <t>株式会社○○○○</t>
        </is>
      </c>
    </row>
    <row r="4" ht="24" customHeight="1">
      <c r="A4" s="2" t="inlineStr">
        <is>
          <t>所属</t>
        </is>
      </c>
      <c r="B4" s="3" t="inlineStr">
        <is>
          <t>○○部</t>
        </is>
      </c>
      <c r="C4" s="4" t="n"/>
      <c r="D4" s="2" t="inlineStr">
        <is>
          <t>氏名</t>
        </is>
      </c>
      <c r="E4" s="6" t="inlineStr">
        <is>
          <t>○○ ○○　様</t>
        </is>
      </c>
      <c r="F4" s="4" t="n"/>
    </row>
    <row r="6" ht="22" customHeight="1">
      <c r="A6" s="7" t="inlineStr">
        <is>
          <t>勤怠</t>
        </is>
      </c>
      <c r="B6" s="8" t="inlineStr">
        <is>
          <t>出勤日数</t>
        </is>
      </c>
      <c r="C6" s="8" t="inlineStr">
        <is>
          <t>欠勤日数</t>
        </is>
      </c>
      <c r="D6" s="8" t="inlineStr">
        <is>
          <t>有給休暇</t>
        </is>
      </c>
      <c r="E6" s="8" t="inlineStr">
        <is>
          <t>残業時間</t>
        </is>
      </c>
      <c r="F6" s="8" t="inlineStr">
        <is>
          <t>深夜時間</t>
        </is>
      </c>
      <c r="G6" s="8" t="inlineStr">
        <is>
          <t>休日出勤</t>
        </is>
      </c>
      <c r="H6" s="8" t="inlineStr">
        <is>
          <t>遅刻・早退</t>
        </is>
      </c>
      <c r="I6" s="8" t="inlineStr"/>
    </row>
    <row r="7" ht="38" customHeight="1">
      <c r="A7" s="9" t="n"/>
      <c r="B7" s="10" t="n">
        <v>21</v>
      </c>
      <c r="C7" s="10" t="n">
        <v>0</v>
      </c>
      <c r="D7" s="10" t="n">
        <v>1</v>
      </c>
      <c r="E7" s="10" t="n">
        <v>12.5</v>
      </c>
      <c r="F7" s="10" t="n">
        <v>0</v>
      </c>
      <c r="G7" s="10" t="n">
        <v>0</v>
      </c>
      <c r="H7" s="10" t="n">
        <v>0</v>
      </c>
      <c r="I7" s="10" t="n"/>
    </row>
    <row r="9" ht="22" customHeight="1">
      <c r="A9" s="7" t="inlineStr">
        <is>
          <t>支給</t>
        </is>
      </c>
      <c r="B9" s="8" t="inlineStr">
        <is>
          <t>基本給</t>
        </is>
      </c>
      <c r="C9" s="8" t="inlineStr">
        <is>
          <t>役職手当</t>
        </is>
      </c>
      <c r="D9" s="8" t="inlineStr">
        <is>
          <t>残業手当</t>
        </is>
      </c>
      <c r="E9" s="8" t="inlineStr">
        <is>
          <t>通勤手当(非課税)</t>
        </is>
      </c>
      <c r="F9" s="8" t="inlineStr">
        <is>
          <t>家族手当</t>
        </is>
      </c>
      <c r="G9" s="8" t="inlineStr">
        <is>
          <t>住宅手当</t>
        </is>
      </c>
      <c r="H9" s="8" t="inlineStr">
        <is>
          <t>その他</t>
        </is>
      </c>
      <c r="I9" s="8" t="inlineStr">
        <is>
          <t>支給合計</t>
        </is>
      </c>
    </row>
    <row r="10" ht="38" customHeight="1">
      <c r="A10" s="9" t="n"/>
      <c r="B10" s="11" t="n">
        <v>220000</v>
      </c>
      <c r="C10" s="11" t="n">
        <v>10000</v>
      </c>
      <c r="D10" s="11" t="n">
        <v>18900</v>
      </c>
      <c r="E10" s="11" t="n">
        <v>12000</v>
      </c>
      <c r="F10" s="11" t="n">
        <v>0</v>
      </c>
      <c r="G10" s="11" t="n">
        <v>0</v>
      </c>
      <c r="H10" s="11" t="n">
        <v>0</v>
      </c>
      <c r="I10" s="12">
        <f>SUM(B10:H10)</f>
        <v/>
      </c>
    </row>
    <row r="12" ht="22" customHeight="1">
      <c r="A12" s="7" t="inlineStr">
        <is>
          <t>控除</t>
        </is>
      </c>
      <c r="B12" s="8" t="inlineStr">
        <is>
          <t>健康保険料</t>
        </is>
      </c>
      <c r="C12" s="8" t="inlineStr">
        <is>
          <t>厚生年金保険料</t>
        </is>
      </c>
      <c r="D12" s="8" t="inlineStr">
        <is>
          <t>雇用保険料</t>
        </is>
      </c>
      <c r="E12" s="8" t="inlineStr">
        <is>
          <t>介護保険料</t>
        </is>
      </c>
      <c r="F12" s="8" t="inlineStr">
        <is>
          <t>所得税</t>
        </is>
      </c>
      <c r="G12" s="8" t="inlineStr">
        <is>
          <t>住民税</t>
        </is>
      </c>
      <c r="H12" s="8" t="inlineStr">
        <is>
          <t>その他</t>
        </is>
      </c>
      <c r="I12" s="8" t="inlineStr">
        <is>
          <t>控除合計</t>
        </is>
      </c>
    </row>
    <row r="13" ht="38" customHeight="1">
      <c r="A13" s="9" t="n"/>
      <c r="B13" s="11" t="n">
        <v>12000</v>
      </c>
      <c r="C13" s="11" t="n">
        <v>22000</v>
      </c>
      <c r="D13" s="11" t="n">
        <v>1800</v>
      </c>
      <c r="E13" s="11" t="n">
        <v>0</v>
      </c>
      <c r="F13" s="11" t="n">
        <v>5700</v>
      </c>
      <c r="G13" s="11" t="n">
        <v>9500</v>
      </c>
      <c r="H13" s="11" t="n">
        <v>0</v>
      </c>
      <c r="I13" s="12">
        <f>SUM(B13:H13)</f>
        <v/>
      </c>
    </row>
    <row r="15" ht="36" customHeight="1">
      <c r="A15" s="13" t="inlineStr">
        <is>
          <t>備考:</t>
        </is>
      </c>
      <c r="B15" s="14" t="n"/>
      <c r="C15" s="14" t="n"/>
      <c r="D15" s="14" t="n"/>
      <c r="E15" s="14" t="n"/>
      <c r="F15" s="15" t="inlineStr">
        <is>
          <t>差引支給額</t>
        </is>
      </c>
      <c r="G15" s="4" t="n"/>
      <c r="H15" s="16">
        <f>I10-I13</f>
        <v/>
      </c>
      <c r="I15" s="4" t="n"/>
    </row>
  </sheetData>
  <mergeCells count="12">
    <mergeCell ref="E4:F4"/>
    <mergeCell ref="F15:G15"/>
    <mergeCell ref="A9:A10"/>
    <mergeCell ref="B3:C3"/>
    <mergeCell ref="A12:A13"/>
    <mergeCell ref="A15:E15"/>
    <mergeCell ref="H15:I15"/>
    <mergeCell ref="A1:I1"/>
    <mergeCell ref="G3:I3"/>
    <mergeCell ref="A6:A7"/>
    <mergeCell ref="B4:C4"/>
    <mergeCell ref="E3:F3"/>
  </mergeCells>
  <printOptions horizontalCentered="1"/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2026-10-22T22:52:17Z</dcterms:created>
  <dcterms:modified xmlns:dcterms="http://purl.org/dc/terms/" xmlns:xsi="http://www.w3.org/2001/XMLSchema-instance" xsi:type="dcterms:W3CDTF">2026-10-22T22:52:17Z</dcterms:modified>
</cp:coreProperties>
</file>