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労働者名簿(個人別)" sheetId="1" state="visible" r:id="rId1"/>
    <sheet xmlns:r="http://schemas.openxmlformats.org/officeDocument/2006/relationships" name="労働者名簿(一覧)" sheetId="2" state="visible" r:id="rId2"/>
  </sheets>
  <definedNames>
    <definedName name="_xlnm.Print_Area" localSheetId="0">'労働者名簿(個人別)'!$A$1:$F$24</definedName>
    <definedName name="_xlnm.Print_Area" localSheetId="1">'労働者名簿(一覧)'!$A$1:$M$26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&quot;年&quot;m&quot;月&quot;d&quot;日&quot;"/>
  </numFmts>
  <fonts count="12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10"/>
    </font>
    <font>
      <name val="游ゴシック"/>
      <sz val="9"/>
    </font>
    <font>
      <name val="游ゴシック"/>
      <b val="1"/>
      <sz val="14"/>
    </font>
    <font>
      <name val="游ゴシック"/>
      <sz val="11"/>
    </font>
    <font>
      <name val="游ゴシック"/>
      <sz val="10"/>
    </font>
    <font>
      <name val="游ゴシック"/>
      <sz val="10.5"/>
    </font>
    <font>
      <name val="游ゴシック"/>
      <b val="1"/>
      <sz val="9.5"/>
    </font>
    <font>
      <name val="游ゴシック"/>
      <sz val="8.5"/>
    </font>
    <font>
      <name val="游ゴシック"/>
      <b val="1"/>
      <sz val="16"/>
    </font>
    <font>
      <name val="游ゴシック"/>
      <sz val="9.5"/>
    </font>
  </fonts>
  <fills count="5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808080"/>
      </left>
      <right/>
      <top/>
      <bottom/>
      <diagonal/>
    </border>
    <border>
      <left style="thin">
        <color rgb="00808080"/>
      </left>
      <right style="thin">
        <color rgb="00808080"/>
      </right>
      <top/>
      <bottom/>
      <diagonal/>
    </border>
    <border>
      <left style="thin">
        <color rgb="00808080"/>
      </left>
      <right style="thin">
        <color rgb="00808080"/>
      </right>
      <top/>
      <bottom style="thin">
        <color rgb="0080808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center" vertical="center" shrinkToFit="1"/>
    </xf>
    <xf numFmtId="0" fontId="2" fillId="2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165" fontId="7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shrinkToFit="1"/>
    </xf>
    <xf numFmtId="0" fontId="2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2" borderId="1" pivotButton="0" quotePrefix="0" xfId="0"/>
    <xf numFmtId="0" fontId="6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9" fillId="0" borderId="0" pivotButton="0" quotePrefix="0" xfId="0"/>
    <xf numFmtId="0" fontId="10" fillId="0" borderId="0" pivotButton="0" quotePrefix="0" xfId="0"/>
    <xf numFmtId="0" fontId="3" fillId="0" borderId="0" pivotButton="0" quotePrefix="0" xfId="0"/>
    <xf numFmtId="0" fontId="11" fillId="0" borderId="1" applyAlignment="1" pivotButton="0" quotePrefix="0" xfId="0">
      <alignment horizontal="center" vertical="center" shrinkToFit="1"/>
    </xf>
    <xf numFmtId="0" fontId="11" fillId="3" borderId="1" applyAlignment="1" pivotButton="0" quotePrefix="0" xfId="0">
      <alignment horizontal="left" vertical="center" shrinkToFit="1"/>
    </xf>
    <xf numFmtId="0" fontId="11" fillId="3" borderId="1" applyAlignment="1" pivotButton="0" quotePrefix="0" xfId="0">
      <alignment horizontal="center" vertical="center" shrinkToFit="1"/>
    </xf>
    <xf numFmtId="165" fontId="11" fillId="3" borderId="1" applyAlignment="1" pivotButton="0" quotePrefix="0" xfId="0">
      <alignment horizontal="center" vertical="center" shrinkToFit="1"/>
    </xf>
    <xf numFmtId="0" fontId="11" fillId="4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15" customWidth="1" min="2" max="2"/>
    <col width="14" customWidth="1" min="3" max="3"/>
    <col width="13" customWidth="1" min="4" max="4"/>
    <col width="13" customWidth="1" min="5" max="5"/>
    <col width="16" customWidth="1" min="6" max="6"/>
  </cols>
  <sheetData>
    <row r="1" ht="36" customHeight="1">
      <c r="A1" s="1" t="inlineStr">
        <is>
          <t>労 働 者 名 簿</t>
        </is>
      </c>
    </row>
    <row r="3" ht="18" customHeight="1">
      <c r="A3" s="2" t="inlineStr">
        <is>
          <t>ふりがな</t>
        </is>
      </c>
      <c r="B3" s="3" t="inlineStr">
        <is>
          <t>やまだ　たろう</t>
        </is>
      </c>
      <c r="C3" s="4" t="n"/>
      <c r="D3" s="4" t="n"/>
      <c r="E3" s="2" t="inlineStr">
        <is>
          <t>性別</t>
        </is>
      </c>
      <c r="F3" s="5" t="inlineStr">
        <is>
          <t>男</t>
        </is>
      </c>
    </row>
    <row r="4" ht="30" customHeight="1">
      <c r="A4" s="2" t="inlineStr">
        <is>
          <t>氏名</t>
        </is>
      </c>
      <c r="B4" s="6" t="inlineStr">
        <is>
          <t>山田　太郎</t>
        </is>
      </c>
      <c r="C4" s="4" t="n"/>
      <c r="D4" s="4" t="n"/>
      <c r="E4" s="2" t="inlineStr">
        <is>
          <t>生年月日</t>
        </is>
      </c>
      <c r="F4" s="7" t="n">
        <v>33005</v>
      </c>
    </row>
    <row r="5" ht="40" customHeight="1">
      <c r="A5" s="8" t="inlineStr">
        <is>
          <t>住所</t>
        </is>
      </c>
      <c r="B5" s="9" t="inlineStr">
        <is>
          <t>〒○○○-○○○○
○○県○○市○○町1-2-3</t>
        </is>
      </c>
      <c r="C5" s="4" t="n"/>
      <c r="D5" s="4" t="n"/>
      <c r="E5" s="4" t="n"/>
      <c r="F5" s="4" t="n"/>
    </row>
    <row r="6" ht="20" customHeight="1">
      <c r="A6" s="8" t="inlineStr">
        <is>
          <t>電話番号</t>
        </is>
      </c>
      <c r="B6" s="9" t="inlineStr">
        <is>
          <t>090-○○○○-○○○○</t>
        </is>
      </c>
      <c r="C6" s="4" t="n"/>
      <c r="D6" s="4" t="n"/>
      <c r="E6" s="4" t="n"/>
      <c r="F6" s="4" t="n"/>
    </row>
    <row r="7" ht="24" customHeight="1">
      <c r="A7" s="8" t="inlineStr">
        <is>
          <t>従事する業務の種類</t>
        </is>
      </c>
      <c r="B7" s="9" t="inlineStr">
        <is>
          <t>営業(法人向けの提案営業)</t>
        </is>
      </c>
      <c r="C7" s="4" t="n"/>
      <c r="D7" s="4" t="n"/>
      <c r="E7" s="4" t="n"/>
      <c r="F7" s="4" t="n"/>
    </row>
    <row r="8" ht="22" customHeight="1">
      <c r="A8" s="8" t="inlineStr">
        <is>
          <t>雇入年月日</t>
        </is>
      </c>
      <c r="B8" s="10" t="n">
        <v>43922</v>
      </c>
      <c r="C8" s="4" t="n"/>
      <c r="D8" s="4" t="n"/>
      <c r="E8" s="4" t="n"/>
      <c r="F8" s="4" t="n"/>
    </row>
    <row r="9">
      <c r="A9" s="2" t="inlineStr">
        <is>
          <t>履歴</t>
        </is>
      </c>
      <c r="B9" s="11" t="inlineStr">
        <is>
          <t>年月</t>
        </is>
      </c>
      <c r="C9" s="12" t="inlineStr">
        <is>
          <t>学歴・職歴・社内の異動など</t>
        </is>
      </c>
      <c r="D9" s="13" t="n"/>
      <c r="E9" s="13" t="n"/>
      <c r="F9" s="13" t="n"/>
    </row>
    <row r="10" ht="20" customHeight="1">
      <c r="A10" s="14" t="n"/>
      <c r="B10" s="15" t="inlineStr">
        <is>
          <t>2013年3月</t>
        </is>
      </c>
      <c r="C10" s="16" t="inlineStr">
        <is>
          <t>○○高等学校 卒業</t>
        </is>
      </c>
      <c r="D10" s="17" t="n"/>
      <c r="E10" s="17" t="n"/>
      <c r="F10" s="17" t="n"/>
    </row>
    <row r="11" ht="20" customHeight="1">
      <c r="A11" s="14" t="n"/>
      <c r="B11" s="15" t="inlineStr">
        <is>
          <t>2017年3月</t>
        </is>
      </c>
      <c r="C11" s="16" t="inlineStr">
        <is>
          <t>○○大学 経済学部 卒業</t>
        </is>
      </c>
      <c r="D11" s="17" t="n"/>
      <c r="E11" s="17" t="n"/>
      <c r="F11" s="17" t="n"/>
    </row>
    <row r="12" ht="20" customHeight="1">
      <c r="A12" s="14" t="n"/>
      <c r="B12" s="15" t="inlineStr">
        <is>
          <t>2017年4月</t>
        </is>
      </c>
      <c r="C12" s="16" t="inlineStr">
        <is>
          <t>株式会社○○ 入社(営業部)</t>
        </is>
      </c>
      <c r="D12" s="17" t="n"/>
      <c r="E12" s="17" t="n"/>
      <c r="F12" s="17" t="n"/>
    </row>
    <row r="13" ht="20" customHeight="1">
      <c r="A13" s="14" t="n"/>
      <c r="B13" s="15" t="inlineStr">
        <is>
          <t>2020年3月</t>
        </is>
      </c>
      <c r="C13" s="16" t="inlineStr">
        <is>
          <t>同社 退職</t>
        </is>
      </c>
      <c r="D13" s="17" t="n"/>
      <c r="E13" s="17" t="n"/>
      <c r="F13" s="17" t="n"/>
    </row>
    <row r="14" ht="20" customHeight="1">
      <c r="A14" s="14" t="n"/>
      <c r="B14" s="15" t="inlineStr">
        <is>
          <t>2020年4月</t>
        </is>
      </c>
      <c r="C14" s="16" t="inlineStr">
        <is>
          <t>当社 入社(営業部 営業1課)</t>
        </is>
      </c>
      <c r="D14" s="17" t="n"/>
      <c r="E14" s="17" t="n"/>
      <c r="F14" s="17" t="n"/>
    </row>
    <row r="15" ht="20" customHeight="1">
      <c r="A15" s="14" t="n"/>
      <c r="B15" s="15" t="inlineStr"/>
      <c r="C15" s="16" t="inlineStr"/>
      <c r="D15" s="17" t="n"/>
      <c r="E15" s="17" t="n"/>
      <c r="F15" s="17" t="n"/>
    </row>
    <row r="16" ht="20" customHeight="1">
      <c r="A16" s="14" t="n"/>
      <c r="B16" s="15" t="inlineStr"/>
      <c r="C16" s="16" t="inlineStr"/>
      <c r="D16" s="17" t="n"/>
      <c r="E16" s="17" t="n"/>
      <c r="F16" s="17" t="n"/>
    </row>
    <row r="17" ht="20" customHeight="1">
      <c r="A17" s="14" t="n"/>
      <c r="B17" s="15" t="inlineStr"/>
      <c r="C17" s="16" t="inlineStr"/>
      <c r="D17" s="17" t="n"/>
      <c r="E17" s="17" t="n"/>
      <c r="F17" s="17" t="n"/>
    </row>
    <row r="18" ht="22" customHeight="1">
      <c r="A18" s="18" t="inlineStr">
        <is>
          <t>退職・死亡の年月日</t>
        </is>
      </c>
      <c r="B18" s="9" t="inlineStr"/>
      <c r="C18" s="4" t="n"/>
      <c r="D18" s="4" t="n"/>
      <c r="E18" s="4" t="n"/>
      <c r="F18" s="4" t="n"/>
    </row>
    <row r="19" ht="44" customHeight="1">
      <c r="A19" s="18" t="inlineStr">
        <is>
          <t>退職・死亡の事由
(解雇の場合はその理由)</t>
        </is>
      </c>
      <c r="B19" s="9" t="inlineStr"/>
      <c r="C19" s="4" t="n"/>
      <c r="D19" s="4" t="n"/>
      <c r="E19" s="4" t="n"/>
      <c r="F19" s="4" t="n"/>
    </row>
    <row r="20" ht="22" customHeight="1">
      <c r="A20" s="18" t="inlineStr">
        <is>
          <t>死亡の原因</t>
        </is>
      </c>
      <c r="B20" s="9" t="inlineStr"/>
      <c r="C20" s="4" t="n"/>
      <c r="D20" s="4" t="n"/>
      <c r="E20" s="4" t="n"/>
      <c r="F20" s="4" t="n"/>
    </row>
    <row r="21" ht="30" customHeight="1">
      <c r="A21" s="2" t="inlineStr">
        <is>
          <t>備考</t>
        </is>
      </c>
      <c r="B21" s="19" t="inlineStr"/>
      <c r="C21" s="17" t="n"/>
      <c r="D21" s="17" t="n"/>
      <c r="E21" s="17" t="n"/>
      <c r="F21" s="17" t="n"/>
    </row>
    <row r="23">
      <c r="A23" s="20" t="inlineStr">
        <is>
          <t>※黄色の欄に記入します。「従事する業務の種類」は、常時30人未満の事業場では書かなくてもかまいません。</t>
        </is>
      </c>
    </row>
    <row r="24">
      <c r="A24" s="20" t="inlineStr">
        <is>
          <t>※退職・死亡の日から5年間(当分の間は3年間)保存します。</t>
        </is>
      </c>
    </row>
  </sheetData>
  <mergeCells count="21">
    <mergeCell ref="B7:F7"/>
    <mergeCell ref="C17:F17"/>
    <mergeCell ref="B18:F18"/>
    <mergeCell ref="C13:F13"/>
    <mergeCell ref="B21:F21"/>
    <mergeCell ref="C15:F15"/>
    <mergeCell ref="B8:F8"/>
    <mergeCell ref="C14:F14"/>
    <mergeCell ref="A9:A17"/>
    <mergeCell ref="B4:D4"/>
    <mergeCell ref="B19:F19"/>
    <mergeCell ref="C16:F16"/>
    <mergeCell ref="C10:F10"/>
    <mergeCell ref="C9:F9"/>
    <mergeCell ref="B3:D3"/>
    <mergeCell ref="B6:F6"/>
    <mergeCell ref="B20:F20"/>
    <mergeCell ref="A1:F1"/>
    <mergeCell ref="C12:F12"/>
    <mergeCell ref="B5:F5"/>
    <mergeCell ref="C11:F11"/>
  </mergeCells>
  <dataValidations count="1">
    <dataValidation sqref="F3" showDropDown="0" showInputMessage="0" showErrorMessage="0" allowBlank="1" type="list">
      <formula1>"男,女"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14" customWidth="1" min="3" max="3"/>
    <col width="6" customWidth="1" min="4" max="4"/>
    <col width="14" customWidth="1" min="5" max="5"/>
    <col width="6" customWidth="1" min="6" max="6"/>
    <col width="30" customWidth="1" min="7" max="7"/>
    <col width="16" customWidth="1" min="8" max="8"/>
    <col width="14" customWidth="1" min="9" max="9"/>
    <col width="11" customWidth="1" min="10" max="10"/>
    <col width="14" customWidth="1" min="11" max="11"/>
    <col width="18" customWidth="1" min="12" max="12"/>
    <col width="20" customWidth="1" min="13" max="13"/>
  </cols>
  <sheetData>
    <row r="1">
      <c r="A1" s="21" t="inlineStr">
        <is>
          <t>労働者名簿(一覧)</t>
        </is>
      </c>
    </row>
    <row r="2">
      <c r="A2" s="22" t="inlineStr">
        <is>
          <t>生年月日と雇入年月日を入れると、年齢と勤続年数が自動で出ます(退職した人は退職日までの年数)。</t>
        </is>
      </c>
    </row>
    <row r="4" ht="30" customHeight="1">
      <c r="A4" s="18" t="inlineStr">
        <is>
          <t>No.</t>
        </is>
      </c>
      <c r="B4" s="18" t="inlineStr">
        <is>
          <t>氏名</t>
        </is>
      </c>
      <c r="C4" s="18" t="inlineStr">
        <is>
          <t>ふりがな</t>
        </is>
      </c>
      <c r="D4" s="18" t="inlineStr">
        <is>
          <t>性別</t>
        </is>
      </c>
      <c r="E4" s="18" t="inlineStr">
        <is>
          <t>生年月日</t>
        </is>
      </c>
      <c r="F4" s="18" t="inlineStr">
        <is>
          <t>年齢</t>
        </is>
      </c>
      <c r="G4" s="18" t="inlineStr">
        <is>
          <t>住所</t>
        </is>
      </c>
      <c r="H4" s="18" t="inlineStr">
        <is>
          <t>従事する業務</t>
        </is>
      </c>
      <c r="I4" s="18" t="inlineStr">
        <is>
          <t>雇入年月日</t>
        </is>
      </c>
      <c r="J4" s="18" t="inlineStr">
        <is>
          <t>勤続年数</t>
        </is>
      </c>
      <c r="K4" s="18" t="inlineStr">
        <is>
          <t>退職・死亡年月日</t>
        </is>
      </c>
      <c r="L4" s="18" t="inlineStr">
        <is>
          <t>退職・死亡の事由</t>
        </is>
      </c>
      <c r="M4" s="18" t="inlineStr">
        <is>
          <t>履歴・備考</t>
        </is>
      </c>
    </row>
    <row r="5" ht="20" customHeight="1">
      <c r="A5" s="23" t="n">
        <v>1</v>
      </c>
      <c r="B5" s="24" t="inlineStr">
        <is>
          <t>山田　太郎</t>
        </is>
      </c>
      <c r="C5" s="24" t="inlineStr">
        <is>
          <t>やまだ　たろう</t>
        </is>
      </c>
      <c r="D5" s="25" t="inlineStr">
        <is>
          <t>男</t>
        </is>
      </c>
      <c r="E5" s="26" t="n">
        <v>33005</v>
      </c>
      <c r="F5" s="27">
        <f>IF(E5="","",DATEDIF(E5,IF(K5="",TODAY(),K5),"Y"))</f>
        <v/>
      </c>
      <c r="G5" s="24" t="inlineStr">
        <is>
          <t>○○県○○市○○町1-2-3</t>
        </is>
      </c>
      <c r="H5" s="24" t="inlineStr">
        <is>
          <t>営業</t>
        </is>
      </c>
      <c r="I5" s="26" t="n">
        <v>43922</v>
      </c>
      <c r="J5" s="27">
        <f>IF(I5="","",DATEDIF(I5,IF(K5="",TODAY(),K5),"Y")&amp;"年"&amp;DATEDIF(I5,IF(K5="",TODAY(),K5),"YM")&amp;"か月")</f>
        <v/>
      </c>
      <c r="K5" s="26" t="n"/>
      <c r="L5" s="24" t="inlineStr"/>
      <c r="M5" s="24" t="inlineStr">
        <is>
          <t>前職:株式会社○○(営業)</t>
        </is>
      </c>
    </row>
    <row r="6" ht="20" customHeight="1">
      <c r="A6" s="23" t="n">
        <v>2</v>
      </c>
      <c r="B6" s="24" t="inlineStr">
        <is>
          <t>佐藤　花子</t>
        </is>
      </c>
      <c r="C6" s="24" t="inlineStr">
        <is>
          <t>さとう　はなこ</t>
        </is>
      </c>
      <c r="D6" s="25" t="inlineStr">
        <is>
          <t>女</t>
        </is>
      </c>
      <c r="E6" s="26" t="n">
        <v>35006</v>
      </c>
      <c r="F6" s="27">
        <f>IF(E6="","",DATEDIF(E6,IF(K6="",TODAY(),K6),"Y"))</f>
        <v/>
      </c>
      <c r="G6" s="24" t="inlineStr">
        <is>
          <t>○○県○○市△△2-3-4</t>
        </is>
      </c>
      <c r="H6" s="24" t="inlineStr">
        <is>
          <t>経理事務</t>
        </is>
      </c>
      <c r="I6" s="26" t="n">
        <v>43191</v>
      </c>
      <c r="J6" s="27">
        <f>IF(I6="","",DATEDIF(I6,IF(K6="",TODAY(),K6),"Y")&amp;"年"&amp;DATEDIF(I6,IF(K6="",TODAY(),K6),"YM")&amp;"か月")</f>
        <v/>
      </c>
      <c r="K6" s="26" t="n"/>
      <c r="L6" s="24" t="inlineStr"/>
      <c r="M6" s="24" t="inlineStr"/>
    </row>
    <row r="7" ht="20" customHeight="1">
      <c r="A7" s="23" t="n">
        <v>3</v>
      </c>
      <c r="B7" s="24" t="inlineStr">
        <is>
          <t>鈴木　一郎</t>
        </is>
      </c>
      <c r="C7" s="24" t="inlineStr">
        <is>
          <t>すずき　いちろう</t>
        </is>
      </c>
      <c r="D7" s="25" t="inlineStr">
        <is>
          <t>男</t>
        </is>
      </c>
      <c r="E7" s="26" t="n">
        <v>32193</v>
      </c>
      <c r="F7" s="27">
        <f>IF(E7="","",DATEDIF(E7,IF(K7="",TODAY(),K7),"Y"))</f>
        <v/>
      </c>
      <c r="G7" s="24" t="inlineStr">
        <is>
          <t>○○県□□市○○5-6-7</t>
        </is>
      </c>
      <c r="H7" s="24" t="inlineStr">
        <is>
          <t>製造</t>
        </is>
      </c>
      <c r="I7" s="26" t="n">
        <v>42278</v>
      </c>
      <c r="J7" s="27">
        <f>IF(I7="","",DATEDIF(I7,IF(K7="",TODAY(),K7),"Y")&amp;"年"&amp;DATEDIF(I7,IF(K7="",TODAY(),K7),"YM")&amp;"か月")</f>
        <v/>
      </c>
      <c r="K7" s="26" t="n">
        <v>45747</v>
      </c>
      <c r="L7" s="24" t="inlineStr">
        <is>
          <t>自己都合による退職</t>
        </is>
      </c>
      <c r="M7" s="24" t="inlineStr"/>
    </row>
    <row r="8" ht="20" customHeight="1">
      <c r="A8" s="23" t="n">
        <v>4</v>
      </c>
      <c r="B8" s="24" t="n"/>
      <c r="C8" s="24" t="n"/>
      <c r="D8" s="25" t="n"/>
      <c r="E8" s="26" t="n"/>
      <c r="F8" s="27">
        <f>IF(E8="","",DATEDIF(E8,IF(K8="",TODAY(),K8),"Y"))</f>
        <v/>
      </c>
      <c r="G8" s="24" t="n"/>
      <c r="H8" s="24" t="n"/>
      <c r="I8" s="26" t="n"/>
      <c r="J8" s="27">
        <f>IF(I8="","",DATEDIF(I8,IF(K8="",TODAY(),K8),"Y")&amp;"年"&amp;DATEDIF(I8,IF(K8="",TODAY(),K8),"YM")&amp;"か月")</f>
        <v/>
      </c>
      <c r="K8" s="26" t="n"/>
      <c r="L8" s="24" t="n"/>
      <c r="M8" s="24" t="n"/>
    </row>
    <row r="9" ht="20" customHeight="1">
      <c r="A9" s="23" t="n">
        <v>5</v>
      </c>
      <c r="B9" s="24" t="n"/>
      <c r="C9" s="24" t="n"/>
      <c r="D9" s="25" t="n"/>
      <c r="E9" s="26" t="n"/>
      <c r="F9" s="27">
        <f>IF(E9="","",DATEDIF(E9,IF(K9="",TODAY(),K9),"Y"))</f>
        <v/>
      </c>
      <c r="G9" s="24" t="n"/>
      <c r="H9" s="24" t="n"/>
      <c r="I9" s="26" t="n"/>
      <c r="J9" s="27">
        <f>IF(I9="","",DATEDIF(I9,IF(K9="",TODAY(),K9),"Y")&amp;"年"&amp;DATEDIF(I9,IF(K9="",TODAY(),K9),"YM")&amp;"か月")</f>
        <v/>
      </c>
      <c r="K9" s="26" t="n"/>
      <c r="L9" s="24" t="n"/>
      <c r="M9" s="24" t="n"/>
    </row>
    <row r="10" ht="20" customHeight="1">
      <c r="A10" s="23" t="n">
        <v>6</v>
      </c>
      <c r="B10" s="24" t="n"/>
      <c r="C10" s="24" t="n"/>
      <c r="D10" s="25" t="n"/>
      <c r="E10" s="26" t="n"/>
      <c r="F10" s="27">
        <f>IF(E10="","",DATEDIF(E10,IF(K10="",TODAY(),K10),"Y"))</f>
        <v/>
      </c>
      <c r="G10" s="24" t="n"/>
      <c r="H10" s="24" t="n"/>
      <c r="I10" s="26" t="n"/>
      <c r="J10" s="27">
        <f>IF(I10="","",DATEDIF(I10,IF(K10="",TODAY(),K10),"Y")&amp;"年"&amp;DATEDIF(I10,IF(K10="",TODAY(),K10),"YM")&amp;"か月")</f>
        <v/>
      </c>
      <c r="K10" s="26" t="n"/>
      <c r="L10" s="24" t="n"/>
      <c r="M10" s="24" t="n"/>
    </row>
    <row r="11" ht="20" customHeight="1">
      <c r="A11" s="23" t="n">
        <v>7</v>
      </c>
      <c r="B11" s="24" t="n"/>
      <c r="C11" s="24" t="n"/>
      <c r="D11" s="25" t="n"/>
      <c r="E11" s="26" t="n"/>
      <c r="F11" s="27">
        <f>IF(E11="","",DATEDIF(E11,IF(K11="",TODAY(),K11),"Y"))</f>
        <v/>
      </c>
      <c r="G11" s="24" t="n"/>
      <c r="H11" s="24" t="n"/>
      <c r="I11" s="26" t="n"/>
      <c r="J11" s="27">
        <f>IF(I11="","",DATEDIF(I11,IF(K11="",TODAY(),K11),"Y")&amp;"年"&amp;DATEDIF(I11,IF(K11="",TODAY(),K11),"YM")&amp;"か月")</f>
        <v/>
      </c>
      <c r="K11" s="26" t="n"/>
      <c r="L11" s="24" t="n"/>
      <c r="M11" s="24" t="n"/>
    </row>
    <row r="12" ht="20" customHeight="1">
      <c r="A12" s="23" t="n">
        <v>8</v>
      </c>
      <c r="B12" s="24" t="n"/>
      <c r="C12" s="24" t="n"/>
      <c r="D12" s="25" t="n"/>
      <c r="E12" s="26" t="n"/>
      <c r="F12" s="27">
        <f>IF(E12="","",DATEDIF(E12,IF(K12="",TODAY(),K12),"Y"))</f>
        <v/>
      </c>
      <c r="G12" s="24" t="n"/>
      <c r="H12" s="24" t="n"/>
      <c r="I12" s="26" t="n"/>
      <c r="J12" s="27">
        <f>IF(I12="","",DATEDIF(I12,IF(K12="",TODAY(),K12),"Y")&amp;"年"&amp;DATEDIF(I12,IF(K12="",TODAY(),K12),"YM")&amp;"か月")</f>
        <v/>
      </c>
      <c r="K12" s="26" t="n"/>
      <c r="L12" s="24" t="n"/>
      <c r="M12" s="24" t="n"/>
    </row>
    <row r="13" ht="20" customHeight="1">
      <c r="A13" s="23" t="n">
        <v>9</v>
      </c>
      <c r="B13" s="24" t="n"/>
      <c r="C13" s="24" t="n"/>
      <c r="D13" s="25" t="n"/>
      <c r="E13" s="26" t="n"/>
      <c r="F13" s="27">
        <f>IF(E13="","",DATEDIF(E13,IF(K13="",TODAY(),K13),"Y"))</f>
        <v/>
      </c>
      <c r="G13" s="24" t="n"/>
      <c r="H13" s="24" t="n"/>
      <c r="I13" s="26" t="n"/>
      <c r="J13" s="27">
        <f>IF(I13="","",DATEDIF(I13,IF(K13="",TODAY(),K13),"Y")&amp;"年"&amp;DATEDIF(I13,IF(K13="",TODAY(),K13),"YM")&amp;"か月")</f>
        <v/>
      </c>
      <c r="K13" s="26" t="n"/>
      <c r="L13" s="24" t="n"/>
      <c r="M13" s="24" t="n"/>
    </row>
    <row r="14" ht="20" customHeight="1">
      <c r="A14" s="23" t="n">
        <v>10</v>
      </c>
      <c r="B14" s="24" t="n"/>
      <c r="C14" s="24" t="n"/>
      <c r="D14" s="25" t="n"/>
      <c r="E14" s="26" t="n"/>
      <c r="F14" s="27">
        <f>IF(E14="","",DATEDIF(E14,IF(K14="",TODAY(),K14),"Y"))</f>
        <v/>
      </c>
      <c r="G14" s="24" t="n"/>
      <c r="H14" s="24" t="n"/>
      <c r="I14" s="26" t="n"/>
      <c r="J14" s="27">
        <f>IF(I14="","",DATEDIF(I14,IF(K14="",TODAY(),K14),"Y")&amp;"年"&amp;DATEDIF(I14,IF(K14="",TODAY(),K14),"YM")&amp;"か月")</f>
        <v/>
      </c>
      <c r="K14" s="26" t="n"/>
      <c r="L14" s="24" t="n"/>
      <c r="M14" s="24" t="n"/>
    </row>
    <row r="15" ht="20" customHeight="1">
      <c r="A15" s="23" t="n">
        <v>11</v>
      </c>
      <c r="B15" s="24" t="n"/>
      <c r="C15" s="24" t="n"/>
      <c r="D15" s="25" t="n"/>
      <c r="E15" s="26" t="n"/>
      <c r="F15" s="27">
        <f>IF(E15="","",DATEDIF(E15,IF(K15="",TODAY(),K15),"Y"))</f>
        <v/>
      </c>
      <c r="G15" s="24" t="n"/>
      <c r="H15" s="24" t="n"/>
      <c r="I15" s="26" t="n"/>
      <c r="J15" s="27">
        <f>IF(I15="","",DATEDIF(I15,IF(K15="",TODAY(),K15),"Y")&amp;"年"&amp;DATEDIF(I15,IF(K15="",TODAY(),K15),"YM")&amp;"か月")</f>
        <v/>
      </c>
      <c r="K15" s="26" t="n"/>
      <c r="L15" s="24" t="n"/>
      <c r="M15" s="24" t="n"/>
    </row>
    <row r="16" ht="20" customHeight="1">
      <c r="A16" s="23" t="n">
        <v>12</v>
      </c>
      <c r="B16" s="24" t="n"/>
      <c r="C16" s="24" t="n"/>
      <c r="D16" s="25" t="n"/>
      <c r="E16" s="26" t="n"/>
      <c r="F16" s="27">
        <f>IF(E16="","",DATEDIF(E16,IF(K16="",TODAY(),K16),"Y"))</f>
        <v/>
      </c>
      <c r="G16" s="24" t="n"/>
      <c r="H16" s="24" t="n"/>
      <c r="I16" s="26" t="n"/>
      <c r="J16" s="27">
        <f>IF(I16="","",DATEDIF(I16,IF(K16="",TODAY(),K16),"Y")&amp;"年"&amp;DATEDIF(I16,IF(K16="",TODAY(),K16),"YM")&amp;"か月")</f>
        <v/>
      </c>
      <c r="K16" s="26" t="n"/>
      <c r="L16" s="24" t="n"/>
      <c r="M16" s="24" t="n"/>
    </row>
    <row r="17" ht="20" customHeight="1">
      <c r="A17" s="23" t="n">
        <v>13</v>
      </c>
      <c r="B17" s="24" t="n"/>
      <c r="C17" s="24" t="n"/>
      <c r="D17" s="25" t="n"/>
      <c r="E17" s="26" t="n"/>
      <c r="F17" s="27">
        <f>IF(E17="","",DATEDIF(E17,IF(K17="",TODAY(),K17),"Y"))</f>
        <v/>
      </c>
      <c r="G17" s="24" t="n"/>
      <c r="H17" s="24" t="n"/>
      <c r="I17" s="26" t="n"/>
      <c r="J17" s="27">
        <f>IF(I17="","",DATEDIF(I17,IF(K17="",TODAY(),K17),"Y")&amp;"年"&amp;DATEDIF(I17,IF(K17="",TODAY(),K17),"YM")&amp;"か月")</f>
        <v/>
      </c>
      <c r="K17" s="26" t="n"/>
      <c r="L17" s="24" t="n"/>
      <c r="M17" s="24" t="n"/>
    </row>
    <row r="18" ht="20" customHeight="1">
      <c r="A18" s="23" t="n">
        <v>14</v>
      </c>
      <c r="B18" s="24" t="n"/>
      <c r="C18" s="24" t="n"/>
      <c r="D18" s="25" t="n"/>
      <c r="E18" s="26" t="n"/>
      <c r="F18" s="27">
        <f>IF(E18="","",DATEDIF(E18,IF(K18="",TODAY(),K18),"Y"))</f>
        <v/>
      </c>
      <c r="G18" s="24" t="n"/>
      <c r="H18" s="24" t="n"/>
      <c r="I18" s="26" t="n"/>
      <c r="J18" s="27">
        <f>IF(I18="","",DATEDIF(I18,IF(K18="",TODAY(),K18),"Y")&amp;"年"&amp;DATEDIF(I18,IF(K18="",TODAY(),K18),"YM")&amp;"か月")</f>
        <v/>
      </c>
      <c r="K18" s="26" t="n"/>
      <c r="L18" s="24" t="n"/>
      <c r="M18" s="24" t="n"/>
    </row>
    <row r="19" ht="20" customHeight="1">
      <c r="A19" s="23" t="n">
        <v>15</v>
      </c>
      <c r="B19" s="24" t="n"/>
      <c r="C19" s="24" t="n"/>
      <c r="D19" s="25" t="n"/>
      <c r="E19" s="26" t="n"/>
      <c r="F19" s="27">
        <f>IF(E19="","",DATEDIF(E19,IF(K19="",TODAY(),K19),"Y"))</f>
        <v/>
      </c>
      <c r="G19" s="24" t="n"/>
      <c r="H19" s="24" t="n"/>
      <c r="I19" s="26" t="n"/>
      <c r="J19" s="27">
        <f>IF(I19="","",DATEDIF(I19,IF(K19="",TODAY(),K19),"Y")&amp;"年"&amp;DATEDIF(I19,IF(K19="",TODAY(),K19),"YM")&amp;"か月")</f>
        <v/>
      </c>
      <c r="K19" s="26" t="n"/>
      <c r="L19" s="24" t="n"/>
      <c r="M19" s="24" t="n"/>
    </row>
    <row r="20" ht="20" customHeight="1">
      <c r="A20" s="23" t="n">
        <v>16</v>
      </c>
      <c r="B20" s="24" t="n"/>
      <c r="C20" s="24" t="n"/>
      <c r="D20" s="25" t="n"/>
      <c r="E20" s="26" t="n"/>
      <c r="F20" s="27">
        <f>IF(E20="","",DATEDIF(E20,IF(K20="",TODAY(),K20),"Y"))</f>
        <v/>
      </c>
      <c r="G20" s="24" t="n"/>
      <c r="H20" s="24" t="n"/>
      <c r="I20" s="26" t="n"/>
      <c r="J20" s="27">
        <f>IF(I20="","",DATEDIF(I20,IF(K20="",TODAY(),K20),"Y")&amp;"年"&amp;DATEDIF(I20,IF(K20="",TODAY(),K20),"YM")&amp;"か月")</f>
        <v/>
      </c>
      <c r="K20" s="26" t="n"/>
      <c r="L20" s="24" t="n"/>
      <c r="M20" s="24" t="n"/>
    </row>
    <row r="21" ht="20" customHeight="1">
      <c r="A21" s="23" t="n">
        <v>17</v>
      </c>
      <c r="B21" s="24" t="n"/>
      <c r="C21" s="24" t="n"/>
      <c r="D21" s="25" t="n"/>
      <c r="E21" s="26" t="n"/>
      <c r="F21" s="27">
        <f>IF(E21="","",DATEDIF(E21,IF(K21="",TODAY(),K21),"Y"))</f>
        <v/>
      </c>
      <c r="G21" s="24" t="n"/>
      <c r="H21" s="24" t="n"/>
      <c r="I21" s="26" t="n"/>
      <c r="J21" s="27">
        <f>IF(I21="","",DATEDIF(I21,IF(K21="",TODAY(),K21),"Y")&amp;"年"&amp;DATEDIF(I21,IF(K21="",TODAY(),K21),"YM")&amp;"か月")</f>
        <v/>
      </c>
      <c r="K21" s="26" t="n"/>
      <c r="L21" s="24" t="n"/>
      <c r="M21" s="24" t="n"/>
    </row>
    <row r="22" ht="20" customHeight="1">
      <c r="A22" s="23" t="n">
        <v>18</v>
      </c>
      <c r="B22" s="24" t="n"/>
      <c r="C22" s="24" t="n"/>
      <c r="D22" s="25" t="n"/>
      <c r="E22" s="26" t="n"/>
      <c r="F22" s="27">
        <f>IF(E22="","",DATEDIF(E22,IF(K22="",TODAY(),K22),"Y"))</f>
        <v/>
      </c>
      <c r="G22" s="24" t="n"/>
      <c r="H22" s="24" t="n"/>
      <c r="I22" s="26" t="n"/>
      <c r="J22" s="27">
        <f>IF(I22="","",DATEDIF(I22,IF(K22="",TODAY(),K22),"Y")&amp;"年"&amp;DATEDIF(I22,IF(K22="",TODAY(),K22),"YM")&amp;"か月")</f>
        <v/>
      </c>
      <c r="K22" s="26" t="n"/>
      <c r="L22" s="24" t="n"/>
      <c r="M22" s="24" t="n"/>
    </row>
    <row r="23" ht="20" customHeight="1">
      <c r="A23" s="23" t="n">
        <v>19</v>
      </c>
      <c r="B23" s="24" t="n"/>
      <c r="C23" s="24" t="n"/>
      <c r="D23" s="25" t="n"/>
      <c r="E23" s="26" t="n"/>
      <c r="F23" s="27">
        <f>IF(E23="","",DATEDIF(E23,IF(K23="",TODAY(),K23),"Y"))</f>
        <v/>
      </c>
      <c r="G23" s="24" t="n"/>
      <c r="H23" s="24" t="n"/>
      <c r="I23" s="26" t="n"/>
      <c r="J23" s="27">
        <f>IF(I23="","",DATEDIF(I23,IF(K23="",TODAY(),K23),"Y")&amp;"年"&amp;DATEDIF(I23,IF(K23="",TODAY(),K23),"YM")&amp;"か月")</f>
        <v/>
      </c>
      <c r="K23" s="26" t="n"/>
      <c r="L23" s="24" t="n"/>
      <c r="M23" s="24" t="n"/>
    </row>
    <row r="24" ht="20" customHeight="1">
      <c r="A24" s="23" t="n">
        <v>20</v>
      </c>
      <c r="B24" s="24" t="n"/>
      <c r="C24" s="24" t="n"/>
      <c r="D24" s="25" t="n"/>
      <c r="E24" s="26" t="n"/>
      <c r="F24" s="27">
        <f>IF(E24="","",DATEDIF(E24,IF(K24="",TODAY(),K24),"Y"))</f>
        <v/>
      </c>
      <c r="G24" s="24" t="n"/>
      <c r="H24" s="24" t="n"/>
      <c r="I24" s="26" t="n"/>
      <c r="J24" s="27">
        <f>IF(I24="","",DATEDIF(I24,IF(K24="",TODAY(),K24),"Y")&amp;"年"&amp;DATEDIF(I24,IF(K24="",TODAY(),K24),"YM")&amp;"か月")</f>
        <v/>
      </c>
      <c r="K24" s="26" t="n"/>
      <c r="L24" s="24" t="n"/>
      <c r="M24" s="24" t="n"/>
    </row>
    <row r="26">
      <c r="A26" s="20" t="inlineStr">
        <is>
          <t>※年齢は、退職した人は退職日の時点の年齢です。「従事する業務」は、常時30人未満の事業場では書かなくてもかまいません。</t>
        </is>
      </c>
    </row>
  </sheetData>
  <mergeCells count="1">
    <mergeCell ref="A1:M1"/>
  </mergeCells>
  <dataValidations count="1">
    <dataValidation sqref="D5:D24" showDropDown="0" showInputMessage="0" showErrorMessage="0" allowBlank="1" type="list">
      <formula1>"男,女"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2026-10-24T07:41:31Z</dcterms:created>
  <dcterms:modified xmlns:dcterms="http://purl.org/dc/terms/" xmlns:xsi="http://www.w3.org/2001/XMLSchema-instance" xsi:type="dcterms:W3CDTF">2026-10-24T07:41:31Z</dcterms:modified>
</cp:coreProperties>
</file>